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<sst xmlns="http://schemas.openxmlformats.org/spreadsheetml/2006/main" count="91" uniqueCount="55">
  <si>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</si>
  <si>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</si>
  <si>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</si>
  <si>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</si>
  <si>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</si>
  <si>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</si>
  <si>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</si>
  <si>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</si>
  <si>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</si>
  <si>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</si>
  <si>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</si>
  <si>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</si>
  <si>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</si>
  <si>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</si>
  <si>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</si>
  <si>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</si>
  <si>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</si>
  <si>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</si>
  <si>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危险化学品经营许可证</t>
  </si>
  <si>
    <t>核准</t>
  </si>
  <si>
    <t xml:space="preserve">                                         </t>
  </si>
  <si>
    <t>信阳市安全生产监督管理局</t>
  </si>
  <si>
    <t>延期</t>
  </si>
  <si>
    <t>新县昌盛石化有限公司</t>
  </si>
  <si>
    <t>91411523MA40E9N36Y</t>
  </si>
  <si>
    <t>王华</t>
  </si>
  <si>
    <t>豫信危化经字[2017]000141号</t>
  </si>
  <si>
    <t>延期     变更</t>
  </si>
  <si>
    <t>中国石化销售有限公司河南信阳淮滨马集加油站</t>
  </si>
  <si>
    <t>91411527089040278F</t>
  </si>
  <si>
    <t>吴刚</t>
  </si>
  <si>
    <t>中国石化销售有限公司河南信阳淮滨王家岗加油站</t>
  </si>
  <si>
    <t>914115270890397873</t>
  </si>
  <si>
    <t>中国石化销售有限公司河南信阳淮滨王店加油站</t>
  </si>
  <si>
    <t>914115270890427083</t>
  </si>
  <si>
    <t>中国石化销售有限公司河南信阳息县夏庄加油站</t>
  </si>
  <si>
    <t>91411528744062685J</t>
  </si>
  <si>
    <t>中国石化销售有限公司河南信阳息县岗李加油站</t>
  </si>
  <si>
    <t>914115287338821272</t>
  </si>
  <si>
    <t>王伟</t>
  </si>
  <si>
    <t>中国石化销售有限公司河南信阳潢川西关加油站</t>
  </si>
  <si>
    <t>91411526742503934P</t>
  </si>
  <si>
    <t>高峰</t>
  </si>
  <si>
    <t>中国石化销售有限公司河南信阳潢川魏岗加油站</t>
  </si>
  <si>
    <r>
      <t>9</t>
    </r>
    <r>
      <rPr>
        <sz val="10"/>
        <color indexed="8"/>
        <rFont val="宋体"/>
        <family val="0"/>
      </rPr>
      <t>1411526773688193E</t>
    </r>
  </si>
  <si>
    <t>中国石化销售有限公司河南信阳潢川白店加油站</t>
  </si>
  <si>
    <t xml:space="preserve"> 91411526735494355M</t>
  </si>
  <si>
    <t>豫信危化经字[2017]000142号</t>
  </si>
  <si>
    <t>豫信危化经字[2017]000143号</t>
  </si>
  <si>
    <t>豫信危化经字[2017]000144号</t>
  </si>
  <si>
    <t>豫信危化经字[2017]000145号</t>
  </si>
  <si>
    <t>豫信危化经字[2017]000146号</t>
  </si>
  <si>
    <t>豫信危化经字[2017]000147号</t>
  </si>
  <si>
    <t>豫信危化经字[2017]000148号</t>
  </si>
  <si>
    <t>豫信危化经字[2017]000149号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</si>
</sst>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/yyyy"/>
    <numFmt numFmtId="178" formatCode="0_ "/>
  </numFmts>
  <fonts count="40">
    <font>
      <sz val="12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 applyProtection="1" quotePrefix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zoomScalePageLayoutView="0" workbookViewId="0" topLeftCell="A7">
      <selection activeCell="I9" sqref="I9"/>
    </sheetView>
  </sheetViews>
  <sheetFormatPr defaultColWidth="9.00390625" defaultRowHeight="14.25"/>
  <cols>
    <col min="6" max="6" width="18.375" style="0" bestFit="1" customWidth="1"/>
    <col min="12" max="13" width="11.625" style="0" bestFit="1" customWidth="1"/>
  </cols>
  <sheetData>
    <row r="1" spans="1:18" ht="8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8" t="s">
        <v>10</v>
      </c>
      <c r="L1" s="9" t="s">
        <v>11</v>
      </c>
      <c r="M1" s="10" t="s">
        <v>12</v>
      </c>
      <c r="N1" s="1" t="s">
        <v>13</v>
      </c>
      <c r="O1" s="2" t="s">
        <v>14</v>
      </c>
      <c r="P1" s="1" t="s">
        <v>15</v>
      </c>
      <c r="Q1" s="10" t="s">
        <v>16</v>
      </c>
      <c r="R1" s="13" t="s">
        <v>17</v>
      </c>
    </row>
    <row r="2" spans="1:18" ht="75.75" customHeight="1">
      <c r="A2" s="19" t="s">
        <v>26</v>
      </c>
      <c r="B2" s="3" t="s">
        <v>18</v>
      </c>
      <c r="C2" s="4" t="s">
        <v>19</v>
      </c>
      <c r="D2" s="5" t="s">
        <v>27</v>
      </c>
      <c r="E2" s="15" t="s">
        <v>23</v>
      </c>
      <c r="F2" s="6" t="s">
        <v>24</v>
      </c>
      <c r="G2" s="7"/>
      <c r="H2" s="16"/>
      <c r="I2" s="7"/>
      <c r="J2" s="7" t="s">
        <v>20</v>
      </c>
      <c r="K2" s="5" t="s">
        <v>25</v>
      </c>
      <c r="L2" s="11">
        <v>43081</v>
      </c>
      <c r="M2" s="11">
        <v>44176</v>
      </c>
      <c r="N2" s="4" t="s">
        <v>21</v>
      </c>
      <c r="O2" s="4">
        <v>0</v>
      </c>
      <c r="P2" s="12">
        <v>411523</v>
      </c>
      <c r="Q2" s="11"/>
      <c r="R2" s="14"/>
    </row>
    <row r="3" spans="1:18" ht="71.25" customHeight="1">
      <c r="A3" s="19" t="s">
        <v>47</v>
      </c>
      <c r="B3" s="3" t="s">
        <v>18</v>
      </c>
      <c r="C3" s="4" t="s">
        <v>19</v>
      </c>
      <c r="D3" s="5" t="s">
        <v>22</v>
      </c>
      <c r="E3" s="15" t="s">
        <v>28</v>
      </c>
      <c r="F3" s="6" t="s">
        <v>29</v>
      </c>
      <c r="G3" s="7"/>
      <c r="H3" s="16"/>
      <c r="I3" s="7"/>
      <c r="J3" s="7"/>
      <c r="K3" s="5" t="s">
        <v>30</v>
      </c>
      <c r="L3" s="11">
        <v>43081</v>
      </c>
      <c r="M3" s="11">
        <v>44176</v>
      </c>
      <c r="N3" s="4" t="s">
        <v>21</v>
      </c>
      <c r="O3" s="4"/>
      <c r="P3" s="12">
        <v>411527</v>
      </c>
      <c r="Q3" s="11"/>
      <c r="R3" s="14"/>
    </row>
    <row r="4" spans="1:18" ht="80.25" customHeight="1">
      <c r="A4" s="19" t="s">
        <v>48</v>
      </c>
      <c r="B4" s="3" t="s">
        <v>18</v>
      </c>
      <c r="C4" s="4" t="s">
        <v>19</v>
      </c>
      <c r="D4" s="5" t="s">
        <v>22</v>
      </c>
      <c r="E4" s="19" t="s">
        <v>31</v>
      </c>
      <c r="F4" s="6" t="s">
        <v>32</v>
      </c>
      <c r="G4" s="7"/>
      <c r="H4" s="16"/>
      <c r="I4" s="7"/>
      <c r="J4" s="7"/>
      <c r="K4" s="5" t="s">
        <v>30</v>
      </c>
      <c r="L4" s="11">
        <v>43081</v>
      </c>
      <c r="M4" s="11">
        <v>44176</v>
      </c>
      <c r="N4" s="4" t="s">
        <v>21</v>
      </c>
      <c r="O4" s="4"/>
      <c r="P4" s="12">
        <v>411527</v>
      </c>
      <c r="Q4" s="11"/>
      <c r="R4" s="14"/>
    </row>
    <row r="5" spans="1:18" ht="63.75" customHeight="1">
      <c r="A5" s="19" t="s">
        <v>49</v>
      </c>
      <c r="B5" s="3" t="s">
        <v>18</v>
      </c>
      <c r="C5" s="4" t="s">
        <v>19</v>
      </c>
      <c r="D5" s="5" t="s">
        <v>22</v>
      </c>
      <c r="E5" s="15" t="s">
        <v>33</v>
      </c>
      <c r="F5" s="20" t="s">
        <v>34</v>
      </c>
      <c r="G5" s="7"/>
      <c r="H5" s="17"/>
      <c r="I5" s="7"/>
      <c r="J5" s="7"/>
      <c r="K5" s="5" t="s">
        <v>30</v>
      </c>
      <c r="L5" s="11">
        <v>43081</v>
      </c>
      <c r="M5" s="11">
        <v>44176</v>
      </c>
      <c r="N5" s="4" t="s">
        <v>21</v>
      </c>
      <c r="O5" s="4"/>
      <c r="P5" s="12">
        <v>411527</v>
      </c>
      <c r="Q5" s="11"/>
      <c r="R5" s="14"/>
    </row>
    <row r="6" spans="1:18" ht="63.75" customHeight="1">
      <c r="A6" s="19" t="s">
        <v>50</v>
      </c>
      <c r="B6" s="3" t="s">
        <v>18</v>
      </c>
      <c r="C6" s="4" t="s">
        <v>19</v>
      </c>
      <c r="D6" s="5" t="s">
        <v>22</v>
      </c>
      <c r="E6" s="15" t="s">
        <v>35</v>
      </c>
      <c r="F6" s="6" t="s">
        <v>36</v>
      </c>
      <c r="G6" s="7"/>
      <c r="H6" s="17"/>
      <c r="I6" s="7"/>
      <c r="J6" s="7"/>
      <c r="K6" s="5" t="s">
        <v>39</v>
      </c>
      <c r="L6" s="11">
        <v>43081</v>
      </c>
      <c r="M6" s="11">
        <v>44176</v>
      </c>
      <c r="N6" s="4" t="s">
        <v>21</v>
      </c>
      <c r="O6" s="4"/>
      <c r="P6" s="12">
        <v>411528</v>
      </c>
      <c r="Q6" s="11"/>
      <c r="R6" s="18"/>
    </row>
    <row r="7" spans="1:18" ht="67.5" customHeight="1">
      <c r="A7" s="19" t="s">
        <v>51</v>
      </c>
      <c r="B7" s="3" t="s">
        <v>18</v>
      </c>
      <c r="C7" s="4" t="s">
        <v>19</v>
      </c>
      <c r="D7" s="5" t="s">
        <v>22</v>
      </c>
      <c r="E7" s="19" t="s">
        <v>37</v>
      </c>
      <c r="F7" s="21" t="s">
        <v>38</v>
      </c>
      <c r="G7" s="7"/>
      <c r="H7" s="17"/>
      <c r="I7" s="7"/>
      <c r="J7" s="7"/>
      <c r="K7" s="5" t="s">
        <v>39</v>
      </c>
      <c r="L7" s="11">
        <v>43081</v>
      </c>
      <c r="M7" s="11">
        <v>44176</v>
      </c>
      <c r="N7" s="4" t="s">
        <v>21</v>
      </c>
      <c r="O7" s="4"/>
      <c r="P7" s="12">
        <v>411528</v>
      </c>
      <c r="Q7" s="11"/>
      <c r="R7" s="18"/>
    </row>
    <row r="8" spans="1:16" ht="65.25" customHeight="1">
      <c r="A8" s="19" t="s">
        <v>52</v>
      </c>
      <c r="B8" s="3" t="s">
        <v>18</v>
      </c>
      <c r="C8" s="4" t="s">
        <v>19</v>
      </c>
      <c r="D8" s="5" t="s">
        <v>22</v>
      </c>
      <c r="E8" s="19" t="s">
        <v>40</v>
      </c>
      <c r="F8" s="23" t="s">
        <v>41</v>
      </c>
      <c r="G8" s="24"/>
      <c r="H8" s="24"/>
      <c r="I8" s="24"/>
      <c r="J8" s="24"/>
      <c r="K8" s="5" t="s">
        <v>42</v>
      </c>
      <c r="L8" s="11">
        <v>43081</v>
      </c>
      <c r="M8" s="11">
        <v>44176</v>
      </c>
      <c r="N8" s="4" t="s">
        <v>21</v>
      </c>
      <c r="O8" s="4"/>
      <c r="P8" s="12">
        <v>411526</v>
      </c>
    </row>
    <row r="9" spans="1:16" ht="65.25" customHeight="1">
      <c r="A9" s="19" t="s">
        <v>53</v>
      </c>
      <c r="B9" s="3" t="s">
        <v>18</v>
      </c>
      <c r="C9" s="4" t="s">
        <v>19</v>
      </c>
      <c r="D9" s="5" t="s">
        <v>22</v>
      </c>
      <c r="E9" s="19" t="s">
        <v>43</v>
      </c>
      <c r="F9" s="25" t="s">
        <v>44</v>
      </c>
      <c r="G9" s="24"/>
      <c r="H9" s="24"/>
      <c r="I9" s="24"/>
      <c r="J9" s="24"/>
      <c r="K9" s="5" t="s">
        <v>42</v>
      </c>
      <c r="L9" s="11">
        <v>43081</v>
      </c>
      <c r="M9" s="11">
        <v>44176</v>
      </c>
      <c r="N9" s="4" t="s">
        <v>21</v>
      </c>
      <c r="O9" s="4"/>
      <c r="P9" s="12">
        <v>411526</v>
      </c>
    </row>
    <row r="10" spans="1:16" ht="59.25" customHeight="1">
      <c r="A10" s="19" t="s">
        <v>54</v>
      </c>
      <c r="B10" s="3" t="s">
        <v>18</v>
      </c>
      <c r="C10" s="4" t="s">
        <v>19</v>
      </c>
      <c r="D10" s="5" t="s">
        <v>22</v>
      </c>
      <c r="E10" s="22" t="s">
        <v>45</v>
      </c>
      <c r="F10" s="26" t="s">
        <v>46</v>
      </c>
      <c r="G10" s="24"/>
      <c r="H10" s="24"/>
      <c r="I10" s="24"/>
      <c r="J10" s="24"/>
      <c r="K10" s="5" t="s">
        <v>42</v>
      </c>
      <c r="L10" s="11">
        <v>43081</v>
      </c>
      <c r="M10" s="11">
        <v>44176</v>
      </c>
      <c r="N10" s="4" t="s">
        <v>21</v>
      </c>
      <c r="O10" s="4"/>
      <c r="P10" s="12">
        <v>411526</v>
      </c>
    </row>
  </sheetData>
  <sheetProtection/>
  <dataValidations count="17"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2:C10">
      <formula1>"普通,特许,认可,核准,登记,其他（备注注明）"</formula1>
    </dataValidation>
    <dataValidation allowBlank="1" showInputMessage="1" showErrorMessage="1" sqref="C1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">
      <formula1>2048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2:B10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">
      <formula1>128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7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7 F2:F7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7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7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10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10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2:N10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2:O10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2:P10">
      <formula1>100000</formula1>
      <formula2>990000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:Q7">
      <formula1>1</formula1>
      <formula2>73050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2:R7">
      <formula1>512</formula1>
    </dataValidation>
  </dataValidations>
  <printOptions/>
  <pageMargins left="0.75" right="0.75" top="1" bottom="1" header="0.5111111111111111" footer="0.511111111111111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2012-06-06T01:30:27Z</dcterms:created>
  <dcterms:modified xsi:type="dcterms:W3CDTF">2017-12-12T01:41:22Z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